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Kirolaraba\2022\"/>
    </mc:Choice>
  </mc:AlternateContent>
  <xr:revisionPtr revIDLastSave="0" documentId="13_ncr:1_{07B463B5-762C-444E-AD73-ABC591C3EB81}" xr6:coauthVersionLast="47" xr6:coauthVersionMax="47" xr10:uidLastSave="{00000000-0000-0000-0000-000000000000}"/>
  <bookViews>
    <workbookView xWindow="-120" yWindow="-120" windowWidth="20730" windowHeight="11160" xr2:uid="{DF8489F4-8CE1-4CEF-B631-4EB98C1AEB46}"/>
  </bookViews>
  <sheets>
    <sheet name="2022-12-31 Babesletza kontratu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<sst xmlns="http://schemas.openxmlformats.org/spreadsheetml/2006/main" count="16" uniqueCount="16">
  <si>
    <t>Francisco José Peula Cabello</t>
  </si>
  <si>
    <t>BABESTUA
PATROCINADO</t>
  </si>
  <si>
    <t>EKITALDIA
EVENTO</t>
  </si>
  <si>
    <t>ZENBATEKOA
IMPORTE</t>
  </si>
  <si>
    <t>Kirolariarekiko publizitate-babesa
Patrocinio publicitario con el deportista</t>
  </si>
  <si>
    <t>Arabako Txirrindulartiza Federazioa
Federación Alavesa de Ciclismo</t>
  </si>
  <si>
    <t xml:space="preserve">Araski Arabako Emakumeen Saskibaloia </t>
  </si>
  <si>
    <t>Emakumezkoen mini copa (Valentzia)
Mini copa femenina (Valencia)</t>
  </si>
  <si>
    <t>III. Arabako Klasikoa Vitoria-Gasteiz
III. Clásica Araba Vitoria-Gasteiz</t>
  </si>
  <si>
    <t>Emakumezkoen Arabako itzulia
Vuelta ciclista a Álava de féminas</t>
  </si>
  <si>
    <t>Lapuebla de Labarcako Udala
Ayuntamiento de Lapuebla de Labarca</t>
  </si>
  <si>
    <t>Lapuebla de Labarcako ardoaren 5. bandera
5ª Bandera del vino de Lapuebla de Labarca</t>
  </si>
  <si>
    <t>GUZTIRA/TOTAL</t>
  </si>
  <si>
    <t>Eguzkilore Txirrindulari Kirol Kluba Vitoria-Gasteiz
Club Deportivo Ciclista Eguzkilore Vitoria-Gasteiz</t>
  </si>
  <si>
    <t>Desliza Vitoria irristaketa kluba
Club de patinaje Desliza Vitoria</t>
  </si>
  <si>
    <t>II. Indoor patinajeko garaikur solidarioa
II. Trofeo Solidario de Patinaje Indoor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</si>
</sst>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D2F2"/>
        <bgColor indexed="64"/>
      </patternFill>
    </fill>
  </fills>
  <borders count="3">
    <border>
      <left/>
      <right/>
      <top/>
      <bottom/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64" fontId="3" fillId="3" borderId="2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vertical="center"/>
    </xf>
    <xf numFmtId="164" fontId="5" fillId="0" borderId="0" xfId="0" applyNumberFormat="1" applyFont="1"/>
    <xf numFmtId="0" fontId="5" fillId="0" borderId="0" xfId="0" applyFont="1"/>
  </cellXfs>
  <cellStyles count="1">
    <cellStyle name="Normal" xfId="0" builtinId="0"/>
  </cellStyles>
  <dxfs count="16">
    <dxf>
      <fill>
        <patternFill patternType="solid">
          <fgColor rgb="FFDCA3FB"/>
          <bgColor rgb="FF9999FF"/>
        </patternFill>
      </fill>
    </dxf>
    <dxf>
      <fill>
        <patternFill>
          <bgColor rgb="FFE4D2F2"/>
        </patternFill>
      </fill>
    </dxf>
    <dxf>
      <fill>
        <patternFill patternType="none">
          <fgColor indexed="64"/>
          <bgColor auto="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 style="double">
          <color rgb="FF7030A0"/>
        </left>
        <right style="double">
          <color rgb="FF7030A0"/>
        </right>
        <top style="double">
          <color rgb="FF7030A0"/>
        </top>
        <bottom style="double">
          <color rgb="FF7030A0"/>
        </bottom>
      </border>
    </dxf>
    <dxf>
      <font>
        <b/>
        <color theme="0"/>
      </font>
      <fill>
        <patternFill patternType="solid">
          <fgColor rgb="FFCC99FF"/>
          <bgColor rgb="FFCBA9E5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auto="1"/>
        </bottom>
      </border>
    </dxf>
    <dxf>
      <font>
        <color theme="1"/>
      </font>
      <border diagonalUp="0" diagonalDown="0"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 style="thin">
          <color rgb="FF7030A0"/>
        </vertical>
        <horizontal/>
      </border>
    </dxf>
    <dxf>
      <fill>
        <patternFill patternType="solid">
          <fgColor rgb="FFDCA3FB"/>
          <bgColor rgb="FF9999FF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</border>
    </dxf>
    <dxf>
      <fill>
        <patternFill>
          <bgColor rgb="FFE4D2F2"/>
        </patternFill>
      </fill>
    </dxf>
    <dxf>
      <fill>
        <patternFill patternType="none">
          <fgColor indexed="64"/>
          <bgColor auto="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 style="double">
          <color rgb="FF7030A0"/>
        </left>
        <right style="double">
          <color rgb="FF7030A0"/>
        </right>
        <top style="double">
          <color rgb="FF7030A0"/>
        </top>
        <bottom style="double">
          <color rgb="FF7030A0"/>
        </bottom>
      </border>
    </dxf>
    <dxf>
      <font>
        <b/>
        <color theme="0"/>
      </font>
      <fill>
        <patternFill patternType="solid">
          <fgColor rgb="FFCC99FF"/>
          <bgColor rgb="FFCBA9E5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</border>
    </dxf>
    <dxf>
      <font>
        <color theme="1"/>
      </font>
      <border diagonalUp="0" diagonalDown="0"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 style="thin">
          <color rgb="FF7030A0"/>
        </vertical>
        <horizontal/>
      </border>
    </dxf>
  </dxfs>
  <tableStyles count="2" defaultTableStyle="TableStyleMedium2" defaultPivotStyle="PivotStyleLight16">
    <tableStyle name="TableStyleMedium2 2" pivot="0" count="8" xr9:uid="{66367717-EFC3-44D8-887E-C291E83CA4C9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secondRowStripe" dxfId="9"/>
      <tableStyleElement type="firstColumnStripe" dxfId="8"/>
    </tableStyle>
    <tableStyle name="TableStyleMedium2 2 2" pivot="0" count="8" xr9:uid="{7EF9E3E3-C2AD-417C-8B7F-7B480B1DED0F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second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F920-C839-49C1-B3A4-B88389D42670}">
  <dimension ref="A1:D8"/>
  <sheetViews>
    <sheetView tabSelected="1" workbookViewId="0">
      <selection activeCell="E13" sqref="E13"/>
    </sheetView>
  </sheetViews>
  <sheetFormatPr baseColWidth="10" defaultRowHeight="15" x14ac:dyDescent="0.25"/>
  <cols>
    <col min="1" max="1" width="43.85546875" customWidth="1"/>
    <col min="2" max="2" width="48.5703125" customWidth="1"/>
    <col min="3" max="3" width="11.28515625" bestFit="1" customWidth="1"/>
  </cols>
  <sheetData>
    <row r="1" spans="1:4" ht="25.5" x14ac:dyDescent="0.25">
      <c r="A1" s="1" t="s">
        <v>1</v>
      </c>
      <c r="B1" s="1" t="s">
        <v>2</v>
      </c>
      <c r="C1" s="2" t="s">
        <v>3</v>
      </c>
    </row>
    <row r="2" spans="1:4" ht="25.5" x14ac:dyDescent="0.25">
      <c r="A2" s="3" t="s">
        <v>0</v>
      </c>
      <c r="B2" s="3" t="s">
        <v>4</v>
      </c>
      <c r="C2" s="4">
        <v>4480</v>
      </c>
    </row>
    <row r="3" spans="1:4" ht="25.5" x14ac:dyDescent="0.25">
      <c r="A3" s="3" t="s">
        <v>6</v>
      </c>
      <c r="B3" s="3" t="s">
        <v>7</v>
      </c>
      <c r="C3" s="4">
        <v>2500</v>
      </c>
    </row>
    <row r="4" spans="1:4" ht="25.5" x14ac:dyDescent="0.25">
      <c r="A4" s="3" t="s">
        <v>13</v>
      </c>
      <c r="B4" s="3" t="s">
        <v>8</v>
      </c>
      <c r="C4" s="4">
        <v>4000</v>
      </c>
    </row>
    <row r="5" spans="1:4" ht="25.5" x14ac:dyDescent="0.25">
      <c r="A5" s="3" t="s">
        <v>5</v>
      </c>
      <c r="B5" s="3" t="s">
        <v>9</v>
      </c>
      <c r="C5" s="4">
        <v>4000</v>
      </c>
    </row>
    <row r="6" spans="1:4" ht="25.5" x14ac:dyDescent="0.25">
      <c r="A6" s="3" t="s">
        <v>10</v>
      </c>
      <c r="B6" s="3" t="s">
        <v>11</v>
      </c>
      <c r="C6" s="5">
        <v>1000</v>
      </c>
    </row>
    <row r="7" spans="1:4" ht="25.5" x14ac:dyDescent="0.25">
      <c r="A7" s="3" t="s">
        <v>14</v>
      </c>
      <c r="B7" s="6" t="s">
        <v>15</v>
      </c>
      <c r="C7" s="7">
        <v>2000</v>
      </c>
    </row>
    <row r="8" spans="1:4" x14ac:dyDescent="0.25">
      <c r="C8" s="8">
        <f>SUM(C2:C7)</f>
        <v>17980</v>
      </c>
      <c r="D8" s="9" t="s">
        <v>12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2022-12-31 Babesletza kontratua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2023-09-19T08:27:56Z</dcterms:created>
  <dcterms:modified xsi:type="dcterms:W3CDTF">2023-09-26T07:05:39Z</dcterms:modified>
</cp:coreProperties>
</file>